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<sst xmlns="http://schemas.openxmlformats.org/spreadsheetml/2006/main" count="42" uniqueCount="39">
  <si>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</si>
  <si>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</si>
  <si>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</si>
  <si>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</si>
  <si>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</si>
  <si>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</si>
  <si>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</si>
  <si>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</si>
  <si>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</si>
  <si>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</si>
  <si>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</si>
  <si>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</si>
  <si>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</si>
  <si>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</si>
  <si>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</si>
  <si>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</si>
  <si>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</si>
  <si>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</si>
  <si>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</si>
  <si>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</si>
  <si>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</si>
  <si>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</si>
  <si>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02.02.2024</t>
  </si>
  <si>
    <t>209/2015</t>
  </si>
  <si>
    <t>Яйца вареные</t>
  </si>
  <si>
    <t>гор.блюдо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</si>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</sst>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22</v>
      </c>
      <c r="C1" s="22"/>
      <c r="D1" s="23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/>
      <c r="C4" s="32" t="s">
        <v>23</v>
      </c>
      <c r="D4" s="32" t="s">
        <v>24</v>
      </c>
      <c r="E4" s="34">
        <v>48</v>
      </c>
      <c r="F4" s="33">
        <v>19.100000000000001</v>
      </c>
      <c r="G4" s="37">
        <v>62.84</v>
      </c>
      <c r="H4" s="37">
        <v>5.08</v>
      </c>
      <c r="I4" s="37">
        <v>4.5999999999999996</v>
      </c>
      <c r="J4" s="37">
        <v>0.28000000000000003</v>
      </c>
    </row>
    <row r="5" spans="1:10" ht="29" x14ac:dyDescent="0.35">
      <c r="A5" s="2"/>
      <c r="B5" s="36" t="s">
        <v>25</v>
      </c>
      <c r="C5" s="32" t="s">
        <v>26</v>
      </c>
      <c r="D5" s="32" t="s">
        <v>27</v>
      </c>
      <c r="E5" s="34">
        <v>250</v>
      </c>
      <c r="F5" s="34">
        <v>34.47</v>
      </c>
      <c r="G5" s="37">
        <v>328.28</v>
      </c>
      <c r="H5" s="37">
        <v>9.92</v>
      </c>
      <c r="I5" s="37">
        <v>12.6</v>
      </c>
      <c r="J5" s="37">
        <v>43.8</v>
      </c>
    </row>
    <row r="6" spans="1:10" ht="29" x14ac:dyDescent="0.35">
      <c r="A6" s="2"/>
      <c r="B6" s="36" t="s">
        <v>16</v>
      </c>
      <c r="C6" s="32" t="s">
        <v>28</v>
      </c>
      <c r="D6" s="32" t="s">
        <v>29</v>
      </c>
      <c r="E6" s="34">
        <v>200</v>
      </c>
      <c r="F6" s="33">
        <v>17.87</v>
      </c>
      <c r="G6" s="37">
        <v>108.5</v>
      </c>
      <c r="H6" s="37">
        <v>3.9</v>
      </c>
      <c r="I6" s="37">
        <v>2.5</v>
      </c>
      <c r="J6" s="37">
        <v>17.600000000000001</v>
      </c>
    </row>
    <row r="7" spans="1:10" x14ac:dyDescent="0.35">
      <c r="A7" s="2"/>
      <c r="B7" s="36" t="s">
        <v>14</v>
      </c>
      <c r="C7" s="32" t="s">
        <v>18</v>
      </c>
      <c r="D7" s="32" t="s">
        <v>21</v>
      </c>
      <c r="E7" s="34">
        <v>20</v>
      </c>
      <c r="F7" s="34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x14ac:dyDescent="0.35">
      <c r="A8" s="2"/>
      <c r="B8" s="24"/>
      <c r="C8" s="25"/>
      <c r="D8" s="25"/>
      <c r="E8" s="26"/>
      <c r="F8" s="27"/>
      <c r="G8" s="26"/>
      <c r="H8" s="26"/>
      <c r="I8" s="26"/>
      <c r="J8" s="26"/>
    </row>
    <row r="9" spans="1:10" ht="15" thickBot="1" x14ac:dyDescent="0.4">
      <c r="A9" s="3"/>
      <c r="B9" s="28"/>
      <c r="C9" s="28"/>
      <c r="D9" s="29"/>
      <c r="E9" s="30">
        <v>518</v>
      </c>
      <c r="F9" s="31">
        <f t="shared" ref="F9:J9" si="0">SUM(F4:F8)</f>
        <v>73.75</v>
      </c>
      <c r="G9" s="30">
        <f t="shared" si="0"/>
        <v>547.5</v>
      </c>
      <c r="H9" s="30">
        <f t="shared" si="0"/>
        <v>20.669999999999998</v>
      </c>
      <c r="I9" s="30">
        <f t="shared" si="0"/>
        <v>19.86</v>
      </c>
      <c r="J9" s="30">
        <f t="shared" si="0"/>
        <v>71.52</v>
      </c>
    </row>
    <row r="10" spans="1:10" ht="29" x14ac:dyDescent="0.35">
      <c r="A10" s="2" t="s">
        <v>15</v>
      </c>
      <c r="B10" s="36" t="s">
        <v>19</v>
      </c>
      <c r="C10" s="35" t="s">
        <v>30</v>
      </c>
      <c r="D10" s="35" t="s">
        <v>31</v>
      </c>
      <c r="E10" s="38">
        <v>255</v>
      </c>
      <c r="F10" s="33">
        <v>14.68</v>
      </c>
      <c r="G10" s="37">
        <v>151.6</v>
      </c>
      <c r="H10" s="37">
        <v>4.9000000000000004</v>
      </c>
      <c r="I10" s="37">
        <v>4.93</v>
      </c>
      <c r="J10" s="37">
        <v>19.600000000000001</v>
      </c>
    </row>
    <row r="11" spans="1:10" ht="29" x14ac:dyDescent="0.35">
      <c r="A11" s="2"/>
      <c r="B11" s="36" t="s">
        <v>20</v>
      </c>
      <c r="C11" s="35" t="s">
        <v>32</v>
      </c>
      <c r="D11" s="35" t="s">
        <v>38</v>
      </c>
      <c r="E11" s="38">
        <v>90</v>
      </c>
      <c r="F11" s="34">
        <v>31.39</v>
      </c>
      <c r="G11" s="37">
        <v>261.61</v>
      </c>
      <c r="H11" s="37">
        <v>13.2</v>
      </c>
      <c r="I11" s="37">
        <v>15.45</v>
      </c>
      <c r="J11" s="37">
        <v>17.440000000000001</v>
      </c>
    </row>
    <row r="12" spans="1:10" ht="29" x14ac:dyDescent="0.35">
      <c r="A12" s="2"/>
      <c r="B12" s="36" t="s">
        <v>33</v>
      </c>
      <c r="C12" s="35" t="s">
        <v>34</v>
      </c>
      <c r="D12" s="35" t="s">
        <v>35</v>
      </c>
      <c r="E12" s="38">
        <v>150</v>
      </c>
      <c r="F12" s="34">
        <v>15.13</v>
      </c>
      <c r="G12" s="37">
        <v>191.67</v>
      </c>
      <c r="H12" s="37">
        <v>3.31</v>
      </c>
      <c r="I12" s="37">
        <v>5.07</v>
      </c>
      <c r="J12" s="37">
        <v>33.200000000000003</v>
      </c>
    </row>
    <row r="13" spans="1:10" ht="29" x14ac:dyDescent="0.35">
      <c r="A13" s="2"/>
      <c r="B13" s="36" t="s">
        <v>16</v>
      </c>
      <c r="C13" s="35" t="s">
        <v>36</v>
      </c>
      <c r="D13" s="35" t="s">
        <v>37</v>
      </c>
      <c r="E13" s="38">
        <v>200</v>
      </c>
      <c r="F13" s="39">
        <v>6.26</v>
      </c>
      <c r="G13" s="37">
        <v>110.9</v>
      </c>
      <c r="H13" s="37">
        <v>1.5</v>
      </c>
      <c r="I13" s="37">
        <v>1.7</v>
      </c>
      <c r="J13" s="37">
        <v>22.4</v>
      </c>
    </row>
    <row r="14" spans="1:10" x14ac:dyDescent="0.35">
      <c r="A14" s="2"/>
      <c r="B14" s="36" t="s">
        <v>14</v>
      </c>
      <c r="C14" s="32" t="s">
        <v>18</v>
      </c>
      <c r="D14" s="32" t="s">
        <v>17</v>
      </c>
      <c r="E14" s="34">
        <v>20</v>
      </c>
      <c r="F14" s="40">
        <v>1.17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 x14ac:dyDescent="0.35">
      <c r="A15" s="2"/>
      <c r="B15" s="24"/>
      <c r="C15" s="25"/>
      <c r="D15" s="25"/>
      <c r="E15" s="26"/>
      <c r="F15" s="20"/>
      <c r="G15" s="26"/>
      <c r="H15" s="26"/>
      <c r="I15" s="26"/>
      <c r="J15" s="26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68.63000000000001</v>
      </c>
      <c r="G18" s="10">
        <f t="shared" si="1"/>
        <v>754.9</v>
      </c>
      <c r="H18" s="10">
        <f t="shared" si="1"/>
        <v>24.23</v>
      </c>
      <c r="I18" s="10">
        <f t="shared" si="1"/>
        <v>27.389999999999997</v>
      </c>
      <c r="J18" s="10">
        <f t="shared" si="1"/>
        <v>100.56000000000002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2024-02-01T08:54:46Z</dcterms:modified>
</cp:coreProperties>
</file>