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<sst xmlns="http://schemas.openxmlformats.org/spreadsheetml/2006/main" count="46" uniqueCount="39">
  <si>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</si>
  <si>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</si>
  <si>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</si>
  <si>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</si>
  <si>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</si>
  <si>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</si>
  <si>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</si>
  <si>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</si>
  <si>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</si>
  <si>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</si>
  <si>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</si>
  <si>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</si>
  <si>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</si>
  <si>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</si>
  <si>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</si>
  <si>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</si>
  <si>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</si>
  <si>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</si>
  <si>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</si>
  <si>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</si>
  <si>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</si>
  <si>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</si>
  <si>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</si>
  <si>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</si>
  <si>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</si>
  <si>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гарнир</t>
  </si>
  <si>
    <t>МБОУ "СШ № 8"                                                       07.03.2024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</si>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</sst>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26</v>
      </c>
      <c r="C1" s="29"/>
      <c r="D1" s="30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22</v>
      </c>
      <c r="C4" s="37" t="s">
        <v>23</v>
      </c>
      <c r="D4" s="37" t="s">
        <v>24</v>
      </c>
      <c r="E4" s="39">
        <v>60</v>
      </c>
      <c r="F4" s="41">
        <v>20.87</v>
      </c>
      <c r="G4" s="40">
        <v>8.64</v>
      </c>
      <c r="H4" s="40">
        <v>0.48</v>
      </c>
      <c r="I4" s="40">
        <v>0</v>
      </c>
      <c r="J4" s="40">
        <v>1.68</v>
      </c>
    </row>
    <row r="5" spans="1:10" ht="29" x14ac:dyDescent="0.35">
      <c r="A5" s="2"/>
      <c r="B5" s="35" t="s">
        <v>27</v>
      </c>
      <c r="C5" s="37" t="s">
        <v>28</v>
      </c>
      <c r="D5" s="37" t="s">
        <v>29</v>
      </c>
      <c r="E5" s="39">
        <v>190</v>
      </c>
      <c r="F5" s="41">
        <v>39.24</v>
      </c>
      <c r="G5" s="40">
        <v>399.88</v>
      </c>
      <c r="H5" s="40">
        <v>14.92</v>
      </c>
      <c r="I5" s="40">
        <v>17.8</v>
      </c>
      <c r="J5" s="40">
        <v>45</v>
      </c>
    </row>
    <row r="6" spans="1:10" ht="29" x14ac:dyDescent="0.35">
      <c r="A6" s="2"/>
      <c r="B6" s="35" t="s">
        <v>16</v>
      </c>
      <c r="C6" s="26" t="s">
        <v>30</v>
      </c>
      <c r="D6" s="24" t="s">
        <v>31</v>
      </c>
      <c r="E6" s="27">
        <v>200</v>
      </c>
      <c r="F6" s="42">
        <v>3.3</v>
      </c>
      <c r="G6" s="40">
        <v>60.46</v>
      </c>
      <c r="H6" s="40">
        <v>7.0000000000000007E-2</v>
      </c>
      <c r="I6" s="40">
        <v>0.02</v>
      </c>
      <c r="J6" s="40">
        <v>15</v>
      </c>
    </row>
    <row r="7" spans="1:10" x14ac:dyDescent="0.35">
      <c r="A7" s="2"/>
      <c r="B7" s="35" t="s">
        <v>14</v>
      </c>
      <c r="C7" s="37" t="s">
        <v>18</v>
      </c>
      <c r="D7" s="37" t="s">
        <v>17</v>
      </c>
      <c r="E7" s="39">
        <v>30</v>
      </c>
      <c r="F7" s="41">
        <v>1.76</v>
      </c>
      <c r="G7" s="40">
        <v>58.68</v>
      </c>
      <c r="H7" s="40">
        <v>1.98</v>
      </c>
      <c r="I7" s="40">
        <v>0.36</v>
      </c>
      <c r="J7" s="40">
        <v>11.88</v>
      </c>
    </row>
    <row r="8" spans="1:10" x14ac:dyDescent="0.35">
      <c r="A8" s="2"/>
      <c r="B8" s="35" t="s">
        <v>14</v>
      </c>
      <c r="C8" s="37" t="s">
        <v>18</v>
      </c>
      <c r="D8" s="37" t="s">
        <v>21</v>
      </c>
      <c r="E8" s="39">
        <v>20</v>
      </c>
      <c r="F8" s="41">
        <v>2.31</v>
      </c>
      <c r="G8" s="40">
        <v>47.88</v>
      </c>
      <c r="H8" s="40">
        <v>1.77</v>
      </c>
      <c r="I8" s="40">
        <v>0.16</v>
      </c>
      <c r="J8" s="40">
        <v>9.84</v>
      </c>
    </row>
    <row r="9" spans="1:10" ht="15" thickBot="1" x14ac:dyDescent="0.4">
      <c r="A9" s="3"/>
      <c r="B9" s="31"/>
      <c r="C9" s="31"/>
      <c r="D9" s="32"/>
      <c r="E9" s="33">
        <v>500</v>
      </c>
      <c r="F9" s="34">
        <f t="shared" ref="F9:J9" si="0">SUM(F4:F8)</f>
        <v>67.48</v>
      </c>
      <c r="G9" s="33">
        <f t="shared" si="0"/>
        <v>575.54</v>
      </c>
      <c r="H9" s="33">
        <f t="shared" si="0"/>
        <v>19.22</v>
      </c>
      <c r="I9" s="33">
        <f t="shared" si="0"/>
        <v>18.34</v>
      </c>
      <c r="J9" s="33">
        <f t="shared" si="0"/>
        <v>83.4</v>
      </c>
    </row>
    <row r="10" spans="1:10" ht="29" x14ac:dyDescent="0.35">
      <c r="A10" s="2" t="s">
        <v>15</v>
      </c>
      <c r="B10" s="35" t="s">
        <v>19</v>
      </c>
      <c r="C10" s="24" t="s">
        <v>32</v>
      </c>
      <c r="D10" s="24" t="s">
        <v>33</v>
      </c>
      <c r="E10" s="25">
        <v>255</v>
      </c>
      <c r="F10" s="42">
        <v>14.07</v>
      </c>
      <c r="G10" s="40">
        <v>161.19999999999999</v>
      </c>
      <c r="H10" s="40">
        <v>5.7</v>
      </c>
      <c r="I10" s="40">
        <v>5.6</v>
      </c>
      <c r="J10" s="40">
        <v>22</v>
      </c>
    </row>
    <row r="11" spans="1:10" ht="29" x14ac:dyDescent="0.35">
      <c r="A11" s="2"/>
      <c r="B11" s="35" t="s">
        <v>20</v>
      </c>
      <c r="C11" s="26" t="s">
        <v>34</v>
      </c>
      <c r="D11" s="24" t="s">
        <v>35</v>
      </c>
      <c r="E11" s="27">
        <v>90</v>
      </c>
      <c r="F11" s="42">
        <v>44.89</v>
      </c>
      <c r="G11" s="40">
        <v>224.54</v>
      </c>
      <c r="H11" s="40">
        <v>10.199999999999999</v>
      </c>
      <c r="I11" s="40">
        <v>13.5</v>
      </c>
      <c r="J11" s="40">
        <v>15.56</v>
      </c>
    </row>
    <row r="12" spans="1:10" ht="29" x14ac:dyDescent="0.35">
      <c r="A12" s="2"/>
      <c r="B12" s="35" t="s">
        <v>25</v>
      </c>
      <c r="C12" s="26" t="s">
        <v>36</v>
      </c>
      <c r="D12" s="24" t="s">
        <v>37</v>
      </c>
      <c r="E12" s="27">
        <v>150</v>
      </c>
      <c r="F12" s="42">
        <v>7.63</v>
      </c>
      <c r="G12" s="40">
        <v>213</v>
      </c>
      <c r="H12" s="40">
        <v>5.4</v>
      </c>
      <c r="I12" s="40">
        <v>6.2</v>
      </c>
      <c r="J12" s="40">
        <v>33.9</v>
      </c>
    </row>
    <row r="13" spans="1:10" ht="29" x14ac:dyDescent="0.35">
      <c r="A13" s="2"/>
      <c r="B13" s="35" t="s">
        <v>16</v>
      </c>
      <c r="C13" s="37" t="s">
        <v>28</v>
      </c>
      <c r="D13" s="37" t="s">
        <v>38</v>
      </c>
      <c r="E13" s="39">
        <v>200</v>
      </c>
      <c r="F13" s="39">
        <v>3.29</v>
      </c>
      <c r="G13" s="40">
        <v>62.78</v>
      </c>
      <c r="H13" s="40">
        <v>0.1</v>
      </c>
      <c r="I13" s="40">
        <v>0.02</v>
      </c>
      <c r="J13" s="40">
        <v>15.5</v>
      </c>
    </row>
    <row r="14" spans="1:10" x14ac:dyDescent="0.35">
      <c r="A14" s="2"/>
      <c r="B14" s="35" t="s">
        <v>14</v>
      </c>
      <c r="C14" s="36" t="s">
        <v>18</v>
      </c>
      <c r="D14" s="37" t="s">
        <v>17</v>
      </c>
      <c r="E14" s="38">
        <v>40</v>
      </c>
      <c r="F14" s="41">
        <v>2.34</v>
      </c>
      <c r="G14" s="40">
        <v>78.239999999999995</v>
      </c>
      <c r="H14" s="40">
        <v>2.64</v>
      </c>
      <c r="I14" s="40">
        <v>0.48</v>
      </c>
      <c r="J14" s="40">
        <v>15.84</v>
      </c>
    </row>
    <row r="15" spans="1:10" x14ac:dyDescent="0.35">
      <c r="A15" s="2"/>
      <c r="B15" s="35"/>
      <c r="C15" s="36"/>
      <c r="D15" s="37"/>
      <c r="E15" s="38"/>
      <c r="F15" s="39"/>
      <c r="G15" s="40"/>
      <c r="H15" s="40"/>
      <c r="I15" s="40"/>
      <c r="J15" s="40"/>
    </row>
    <row r="16" spans="1:10" x14ac:dyDescent="0.35">
      <c r="A16" s="2"/>
      <c r="B16" s="20"/>
      <c r="C16" s="21"/>
      <c r="D16" s="21"/>
      <c r="E16" s="23"/>
      <c r="F16" s="22"/>
      <c r="G16" s="23"/>
      <c r="H16" s="23"/>
      <c r="I16" s="23"/>
      <c r="J16" s="23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72.220000000000013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2024-03-06T07:37:10Z</dcterms:modified>
</cp:coreProperties>
</file>