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<sst xmlns="http://schemas.openxmlformats.org/spreadsheetml/2006/main" count="46" uniqueCount="37">
  <si>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</si>
  <si>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</si>
  <si>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</si>
  <si>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</si>
  <si>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</si>
  <si>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</si>
  <si>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</si>
  <si>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</si>
  <si>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</si>
  <si>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</si>
  <si>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</si>
  <si>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</si>
  <si>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</si>
  <si>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</si>
  <si>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</si>
  <si>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</si>
  <si>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</si>
  <si>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</si>
  <si>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</si>
  <si>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</si>
  <si>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</si>
  <si>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</si>
  <si>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</si>
  <si>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ттк/2021</t>
  </si>
  <si>
    <t>МБОУ "СШ № 8"                                                       11.12.2024</t>
  </si>
  <si>
    <t>гор.блюдо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</si>
  <si>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</si>
  <si>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</si>
  <si>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</si>
  <si>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</si>
  <si>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</si>
  <si>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</si>
  <si>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>Котлеты рубленые из птицы с соусом (50/40) (соус красный основной №824/1983 г.)</t>
  </si>
  <si>
    <t>520/2004</t>
  </si>
  <si>
    <t>Пюре картофельное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</si>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</sst>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24</v>
      </c>
      <c r="C1" s="20"/>
      <c r="D1" s="21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25</v>
      </c>
      <c r="C4" s="30" t="s">
        <v>23</v>
      </c>
      <c r="D4" s="30" t="s">
        <v>26</v>
      </c>
      <c r="E4" s="32">
        <v>260</v>
      </c>
      <c r="F4" s="31">
        <v>71.180000000000007</v>
      </c>
      <c r="G4" s="35">
        <v>389.87</v>
      </c>
      <c r="H4" s="35">
        <v>12.9</v>
      </c>
      <c r="I4" s="35">
        <v>16.43</v>
      </c>
      <c r="J4" s="35">
        <v>47.6</v>
      </c>
    </row>
    <row r="5" spans="1:10" ht="29" x14ac:dyDescent="0.35">
      <c r="A5" s="2"/>
      <c r="B5" s="34" t="s">
        <v>16</v>
      </c>
      <c r="C5" s="30" t="s">
        <v>27</v>
      </c>
      <c r="D5" s="30" t="s">
        <v>28</v>
      </c>
      <c r="E5" s="32">
        <v>200</v>
      </c>
      <c r="F5" s="31">
        <v>12.43</v>
      </c>
      <c r="G5" s="35">
        <v>88.65</v>
      </c>
      <c r="H5" s="35">
        <v>1.5</v>
      </c>
      <c r="I5" s="35">
        <v>1.05</v>
      </c>
      <c r="J5" s="35">
        <v>18.3</v>
      </c>
    </row>
    <row r="6" spans="1:10" x14ac:dyDescent="0.35">
      <c r="A6" s="2"/>
      <c r="B6" s="34" t="s">
        <v>14</v>
      </c>
      <c r="C6" s="30" t="s">
        <v>18</v>
      </c>
      <c r="D6" s="30" t="s">
        <v>21</v>
      </c>
      <c r="E6" s="32">
        <v>20</v>
      </c>
      <c r="F6" s="31">
        <v>2.31</v>
      </c>
      <c r="G6" s="35">
        <v>47.88</v>
      </c>
      <c r="H6" s="35">
        <v>1.77</v>
      </c>
      <c r="I6" s="35">
        <v>0.16</v>
      </c>
      <c r="J6" s="35">
        <v>9.84</v>
      </c>
    </row>
    <row r="7" spans="1:10" x14ac:dyDescent="0.35">
      <c r="A7" s="2"/>
      <c r="B7" s="34" t="s">
        <v>14</v>
      </c>
      <c r="C7" s="36" t="s">
        <v>18</v>
      </c>
      <c r="D7" s="30" t="s">
        <v>17</v>
      </c>
      <c r="E7" s="37">
        <v>20</v>
      </c>
      <c r="F7" s="32">
        <v>1.17</v>
      </c>
      <c r="G7" s="35">
        <v>39.119999999999997</v>
      </c>
      <c r="H7" s="35">
        <v>1.32</v>
      </c>
      <c r="I7" s="35">
        <v>0.24</v>
      </c>
      <c r="J7" s="35">
        <v>7.92</v>
      </c>
    </row>
    <row r="8" spans="1:10" x14ac:dyDescent="0.3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87.090000000000018</v>
      </c>
      <c r="G9" s="28">
        <f t="shared" si="0"/>
        <v>565.52</v>
      </c>
      <c r="H9" s="28">
        <f t="shared" si="0"/>
        <v>17.490000000000002</v>
      </c>
      <c r="I9" s="28">
        <f t="shared" si="0"/>
        <v>17.88</v>
      </c>
      <c r="J9" s="28">
        <f t="shared" si="0"/>
        <v>83.660000000000011</v>
      </c>
    </row>
    <row r="10" spans="1:10" ht="29" x14ac:dyDescent="0.35">
      <c r="A10" s="2" t="s">
        <v>15</v>
      </c>
      <c r="B10" s="34" t="s">
        <v>19</v>
      </c>
      <c r="C10" s="33" t="s">
        <v>29</v>
      </c>
      <c r="D10" s="33" t="s">
        <v>30</v>
      </c>
      <c r="E10" s="38">
        <v>255</v>
      </c>
      <c r="F10" s="32">
        <v>19.41</v>
      </c>
      <c r="G10" s="35">
        <v>151.6</v>
      </c>
      <c r="H10" s="35">
        <v>4.9000000000000004</v>
      </c>
      <c r="I10" s="35">
        <v>4.93</v>
      </c>
      <c r="J10" s="35">
        <v>19.600000000000001</v>
      </c>
    </row>
    <row r="11" spans="1:10" ht="29" x14ac:dyDescent="0.35">
      <c r="A11" s="2"/>
      <c r="B11" s="34" t="s">
        <v>20</v>
      </c>
      <c r="C11" s="39" t="s">
        <v>31</v>
      </c>
      <c r="D11" s="33" t="s">
        <v>32</v>
      </c>
      <c r="E11" s="40">
        <v>90</v>
      </c>
      <c r="F11" s="31">
        <v>33.770000000000003</v>
      </c>
      <c r="G11" s="35">
        <v>200.31</v>
      </c>
      <c r="H11" s="35">
        <v>10.34</v>
      </c>
      <c r="I11" s="35">
        <v>10.95</v>
      </c>
      <c r="J11" s="35">
        <v>15.1</v>
      </c>
    </row>
    <row r="12" spans="1:10" ht="29" x14ac:dyDescent="0.35">
      <c r="A12" s="2"/>
      <c r="B12" s="34" t="s">
        <v>22</v>
      </c>
      <c r="C12" s="39" t="s">
        <v>33</v>
      </c>
      <c r="D12" s="33" t="s">
        <v>34</v>
      </c>
      <c r="E12" s="40">
        <v>150</v>
      </c>
      <c r="F12" s="32">
        <v>24.07</v>
      </c>
      <c r="G12" s="35">
        <v>195.54</v>
      </c>
      <c r="H12" s="35">
        <v>3.31</v>
      </c>
      <c r="I12" s="35">
        <v>5.5</v>
      </c>
      <c r="J12" s="35">
        <v>33.200000000000003</v>
      </c>
    </row>
    <row r="13" spans="1:10" ht="29" x14ac:dyDescent="0.35">
      <c r="A13" s="2"/>
      <c r="B13" s="34" t="s">
        <v>16</v>
      </c>
      <c r="C13" s="39" t="s">
        <v>35</v>
      </c>
      <c r="D13" s="33" t="s">
        <v>36</v>
      </c>
      <c r="E13" s="40">
        <v>200</v>
      </c>
      <c r="F13" s="32">
        <v>4.45</v>
      </c>
      <c r="G13" s="35">
        <v>110.9</v>
      </c>
      <c r="H13" s="35">
        <v>1.5</v>
      </c>
      <c r="I13" s="35">
        <v>1.7</v>
      </c>
      <c r="J13" s="35">
        <v>22.4</v>
      </c>
    </row>
    <row r="14" spans="1:10" x14ac:dyDescent="0.35">
      <c r="A14" s="2"/>
      <c r="B14" s="34" t="s">
        <v>14</v>
      </c>
      <c r="C14" s="39" t="s">
        <v>18</v>
      </c>
      <c r="D14" s="33" t="s">
        <v>21</v>
      </c>
      <c r="E14" s="40">
        <v>20</v>
      </c>
      <c r="F14" s="32">
        <v>2.31</v>
      </c>
      <c r="G14" s="35">
        <v>47.88</v>
      </c>
      <c r="H14" s="35">
        <v>1.77</v>
      </c>
      <c r="I14" s="35">
        <v>0.16</v>
      </c>
      <c r="J14" s="35">
        <v>9.84</v>
      </c>
    </row>
    <row r="15" spans="1:10" x14ac:dyDescent="0.35">
      <c r="A15" s="2"/>
      <c r="B15" s="34" t="s">
        <v>14</v>
      </c>
      <c r="C15" s="36" t="s">
        <v>18</v>
      </c>
      <c r="D15" s="30" t="s">
        <v>17</v>
      </c>
      <c r="E15" s="37">
        <v>40</v>
      </c>
      <c r="F15" s="32">
        <v>2.34</v>
      </c>
      <c r="G15" s="35">
        <v>78.239999999999995</v>
      </c>
      <c r="H15" s="35">
        <v>2.64</v>
      </c>
      <c r="I15" s="35">
        <v>0.48</v>
      </c>
      <c r="J15" s="35">
        <v>15.84</v>
      </c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755</v>
      </c>
      <c r="F18" s="11">
        <f t="shared" ref="F18:J18" si="1">SUM(F10:F17)</f>
        <v>86.350000000000009</v>
      </c>
      <c r="G18" s="10">
        <f t="shared" si="1"/>
        <v>784.46999999999991</v>
      </c>
      <c r="H18" s="10">
        <f t="shared" si="1"/>
        <v>24.46</v>
      </c>
      <c r="I18" s="10">
        <f t="shared" si="1"/>
        <v>23.72</v>
      </c>
      <c r="J18" s="10">
        <f t="shared" si="1"/>
        <v>115.98000000000002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2024-12-10T08:23:09Z</dcterms:modified>
</cp:coreProperties>
</file>